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x\Desktop\"/>
    </mc:Choice>
  </mc:AlternateContent>
  <bookViews>
    <workbookView xWindow="120" yWindow="15" windowWidth="19035" windowHeight="1201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G20" i="1" l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B13" i="1"/>
  <c r="B14" i="1"/>
  <c r="B15" i="1"/>
  <c r="B16" i="1"/>
  <c r="B17" i="1"/>
  <c r="B18" i="1"/>
  <c r="B19" i="1"/>
  <c r="B20" i="1"/>
  <c r="B4" i="1"/>
  <c r="B5" i="1"/>
  <c r="B6" i="1"/>
  <c r="B7" i="1"/>
  <c r="B8" i="1"/>
  <c r="B9" i="1"/>
  <c r="B10" i="1"/>
  <c r="B11" i="1"/>
  <c r="B12" i="1"/>
</calcChain>
</file>

<file path=xl/sharedStrings.xml><?xml version="1.0" encoding="utf-8"?>
<sst xmlns="http://schemas.openxmlformats.org/spreadsheetml/2006/main" count="69" uniqueCount="39">
  <si>
    <t>ردیف</t>
  </si>
  <si>
    <t>نام ونام خانوادگی</t>
  </si>
  <si>
    <t>شماره پرسنلی</t>
  </si>
  <si>
    <t>سمت</t>
  </si>
  <si>
    <t>نام آموزشگاه</t>
  </si>
  <si>
    <t>شهرستان / منطقه</t>
  </si>
  <si>
    <t>موضوع تقدیر</t>
  </si>
  <si>
    <t>گروه آموزشي</t>
  </si>
  <si>
    <t xml:space="preserve">شاهد امام هادی </t>
  </si>
  <si>
    <t>آسیه</t>
  </si>
  <si>
    <t>امام موسی کاظم</t>
  </si>
  <si>
    <t>صدیقه ناصر آباد</t>
  </si>
  <si>
    <t>قدسیه تیس</t>
  </si>
  <si>
    <t>باقرالعلوم</t>
  </si>
  <si>
    <t>شهید سرگزی</t>
  </si>
  <si>
    <t>متانت</t>
  </si>
  <si>
    <t>فرزانگان 2</t>
  </si>
  <si>
    <t>هنرستان حضرت مریم</t>
  </si>
  <si>
    <t>برازنده</t>
  </si>
  <si>
    <t>امام خمینی</t>
  </si>
  <si>
    <t>شهید مصطفی خمینی</t>
  </si>
  <si>
    <t>حنانه</t>
  </si>
  <si>
    <t>نرجس</t>
  </si>
  <si>
    <t>سیمای فرهنگیان</t>
  </si>
  <si>
    <t>رتبه اول گروه آمادگی دفاعی استان</t>
  </si>
  <si>
    <t>رتبه دوم گروه امادگی دفاعی استان</t>
  </si>
  <si>
    <t>راضیه صائب</t>
  </si>
  <si>
    <t>زابل</t>
  </si>
  <si>
    <t>رتبه سوم گروه آمادگی دفاعی استان</t>
  </si>
  <si>
    <t>ليست پيشنهادي صدور تقديرنامه  گروه آموزشي آمادگی دفاعی</t>
  </si>
  <si>
    <t>سرگروه آمادگی دفاعی زابل</t>
  </si>
  <si>
    <t>آمادگی دفاعی</t>
  </si>
  <si>
    <t>سرگروه امادگی دفاعی ناحیه یک زاهدان</t>
  </si>
  <si>
    <t>سرگروه آمادگی دفاعی چابهار</t>
  </si>
  <si>
    <t>عضو گروه امادگی دفاعی استان</t>
  </si>
  <si>
    <t>دبیر</t>
  </si>
  <si>
    <t>سرگروه امادگی دفاعی استان</t>
  </si>
  <si>
    <t>شاهد</t>
  </si>
  <si>
    <t xml:space="preserve">نام ونام خانوادگی سرگروه آموزشی :مریم مالکی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</si>
</sst>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B Nazanin"/>
      <charset val="178"/>
    </font>
    <font>
      <b/>
      <sz val="11"/>
      <color theme="1"/>
      <name val="B Nazanin"/>
      <charset val="178"/>
    </font>
    <font>
      <sz val="11"/>
      <color theme="1"/>
      <name val="B Traffic"/>
      <charset val="17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1" xfId="0" applyFont="1" applyBorder="1" applyAlignment="1">
      <alignment horizontal="center" vertical="top" wrapText="1" readingOrder="2"/>
    </xf>
    <xf numFmtId="0" fontId="2" fillId="0" borderId="1" xfId="0" applyFont="1" applyBorder="1" applyAlignment="1">
      <alignment horizontal="center" vertical="top" wrapText="1" readingOrder="2"/>
    </xf>
    <xf numFmtId="0" fontId="1" fillId="0" borderId="1" xfId="0" applyFont="1" applyBorder="1" applyAlignment="1">
      <alignment horizontal="center" vertical="top" wrapText="1" readingOrder="2"/>
    </xf>
    <xf numFmtId="0" fontId="3" fillId="0" borderId="1" xfId="0" applyFont="1" applyBorder="1" applyAlignment="1">
      <alignment horizontal="right" vertical="top" wrapText="1" readingOrder="2"/>
    </xf>
    <xf numFmtId="0" fontId="0" fillId="0" borderId="2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vertical="top" wrapText="1" readingOrder="1"/>
    </xf>
    <xf numFmtId="0" fontId="3" fillId="0" borderId="4" xfId="0" applyFont="1" applyBorder="1" applyAlignment="1">
      <alignment horizontal="center" vertical="top" wrapText="1" readingOrder="1"/>
    </xf>
    <xf numFmtId="0" fontId="3" fillId="0" borderId="5" xfId="0" applyFont="1" applyBorder="1" applyAlignment="1">
      <alignment horizontal="center" vertical="top" wrapText="1" readingOrder="1"/>
    </xf>
    <xf numFmtId="0" fontId="4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top" wrapText="1" readingOrder="2"/>
    </xf>
    <xf numFmtId="0" fontId="3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601;&#1593;&#1575;&#1604;&#1740;&#1578;&#1607;&#1575;&#1740;%20&#1570;&#1605;&#1575;&#1583;&#1711;&#1740;%20&#1583;&#1601;&#1575;&#1593;&#1740;%201399-1400/&#1604;&#1740;&#1587;&#1578;%20&#1578;&#1602;&#1583;&#1740;&#1585;%20&#1606;&#1575;&#1605;&#1607;%20&#1608;&#1586;&#1575;&#1585;&#1578;&#1740;%20&#1570;&#1605;&#1575;&#1583;&#1711;&#1740;%20&#1583;&#1601;&#1575;&#1593;&#17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A2" t="str">
            <v>زینب آهن جان</v>
          </cell>
          <cell r="B2">
            <v>96375971</v>
          </cell>
          <cell r="C2" t="str">
            <v>ناحیه یک زاهدان</v>
          </cell>
        </row>
        <row r="3">
          <cell r="A3" t="str">
            <v>طیبه راستگو</v>
          </cell>
          <cell r="B3">
            <v>82164709</v>
          </cell>
          <cell r="C3" t="str">
            <v>چابهار</v>
          </cell>
        </row>
        <row r="4">
          <cell r="A4" t="str">
            <v>محسن شیوانسب</v>
          </cell>
          <cell r="B4">
            <v>82652814</v>
          </cell>
          <cell r="C4" t="str">
            <v>ناحیه دو زاهدان</v>
          </cell>
          <cell r="E4" t="str">
            <v>تولید محتوای آموزشی ( پاورپوینت و فیلم ) درس یازدهم آمادگی دفاعی پایه نهم و دهم</v>
          </cell>
        </row>
        <row r="5">
          <cell r="A5" t="str">
            <v>اسما بامدی</v>
          </cell>
          <cell r="B5">
            <v>94022933</v>
          </cell>
          <cell r="C5" t="str">
            <v>سیب و سوران</v>
          </cell>
          <cell r="E5" t="str">
            <v>تولید محتوای آموزشی ( پاورپوینت ) درس یازدهم آمادگی دفاعی پایه دهم</v>
          </cell>
        </row>
        <row r="6">
          <cell r="A6" t="str">
            <v>مژگان بهروزی</v>
          </cell>
          <cell r="B6">
            <v>94050796</v>
          </cell>
          <cell r="C6" t="str">
            <v>چابهار</v>
          </cell>
          <cell r="E6" t="str">
            <v>تولید محتوای آموزشی ( پاورپوینت ) درس یازدهم آمادگی دفاعی پایه دهم</v>
          </cell>
        </row>
        <row r="7">
          <cell r="A7" t="str">
            <v>مریم غلامی</v>
          </cell>
          <cell r="B7">
            <v>82952053</v>
          </cell>
          <cell r="C7" t="str">
            <v>ناحیه یک زاهدان</v>
          </cell>
          <cell r="E7" t="str">
            <v>تولید محتوای آموزشی ( پاورپوینت و فیلم ) درس یازدهم آمادگی دفاعی پایه دهم</v>
          </cell>
        </row>
        <row r="8">
          <cell r="A8" t="str">
            <v>عباس دهمرده</v>
          </cell>
          <cell r="B8">
            <v>82373766</v>
          </cell>
          <cell r="C8" t="str">
            <v>ناحیه یک زاهدان</v>
          </cell>
          <cell r="E8" t="str">
            <v>تولید محتوای آموزشی ( پاورپوینت وفیلم ) درس یازدهم آمادگی دفاعی پایه نهم</v>
          </cell>
        </row>
        <row r="9">
          <cell r="A9" t="str">
            <v>ابراهیم نیکبخت</v>
          </cell>
          <cell r="B9">
            <v>96352225</v>
          </cell>
          <cell r="C9" t="str">
            <v>ناحیه یک زاهدان</v>
          </cell>
          <cell r="E9" t="str">
            <v>تولید محتوای آموزشی ( پاورپوینت )درس یازدهم آمادگی دفاعی پایه نهم</v>
          </cell>
        </row>
        <row r="10">
          <cell r="A10" t="str">
            <v>مریم کهرازه</v>
          </cell>
          <cell r="B10">
            <v>82974370</v>
          </cell>
          <cell r="C10" t="str">
            <v>ناحیه یک زاهدان</v>
          </cell>
          <cell r="E10" t="str">
            <v>تولید محتوای آموزشی ( پاورپوینت و فیلم ) درس یازدهم آمادگی دفاعی پایه نهم</v>
          </cell>
        </row>
        <row r="11">
          <cell r="A11" t="str">
            <v>اعظم پیشادست</v>
          </cell>
          <cell r="B11">
            <v>82737702</v>
          </cell>
          <cell r="C11" t="str">
            <v>ناحیه یک زاهدان</v>
          </cell>
          <cell r="E11" t="str">
            <v>تولید محتوای آموزشی ( پاورپوینت ) درس یازدهم آمادگی دفاعی پایه نهم</v>
          </cell>
        </row>
        <row r="12">
          <cell r="A12" t="str">
            <v>مریم شهرکی</v>
          </cell>
          <cell r="B12">
            <v>83005891</v>
          </cell>
          <cell r="C12" t="str">
            <v>ناحیه یک زاهدان</v>
          </cell>
          <cell r="E12" t="str">
            <v>تولید محتوای آموزشی ( درسنامه ) درس یازدهم آمادگی دفاعی پایه دهم</v>
          </cell>
        </row>
        <row r="13">
          <cell r="A13" t="str">
            <v>مریم شیرزایی</v>
          </cell>
          <cell r="B13">
            <v>73160290</v>
          </cell>
          <cell r="C13" t="str">
            <v>ناحیه یک زاهدان</v>
          </cell>
          <cell r="E13" t="str">
            <v>تولید محتوای آموزشی ( درسنامه ) درس یازدهم آمادگی دفاعی پایه نهم</v>
          </cell>
        </row>
        <row r="14">
          <cell r="A14" t="str">
            <v>حسین سعادت شاد</v>
          </cell>
          <cell r="B14">
            <v>82775246</v>
          </cell>
          <cell r="C14" t="str">
            <v>نیمروز</v>
          </cell>
          <cell r="E14" t="str">
            <v>تولید محتوای آموزشی ( طرح درس ) درس یازدهم آمادگی دفاعی پایه دهم</v>
          </cell>
        </row>
        <row r="15">
          <cell r="A15" t="str">
            <v>صادق ریگی</v>
          </cell>
          <cell r="B15">
            <v>83003344</v>
          </cell>
          <cell r="C15" t="str">
            <v>ناحیه یک زاهدان</v>
          </cell>
          <cell r="E15" t="str">
            <v>تولید محتوای آموزشی ( فیلم ) درس یازدهم آمادگی دفاعی پایه نهم</v>
          </cell>
        </row>
        <row r="16">
          <cell r="A16" t="str">
            <v>مرسده مباشری</v>
          </cell>
          <cell r="B16">
            <v>82329902</v>
          </cell>
          <cell r="C16" t="str">
            <v>ناحیه یک زاهدان</v>
          </cell>
          <cell r="E16" t="str">
            <v>تولید محتوای آموزشی ( فیلم ) درس یازدهم آمادگی دفاعی پایه نهم</v>
          </cell>
        </row>
        <row r="17">
          <cell r="A17" t="str">
            <v>عاطفه پروین</v>
          </cell>
          <cell r="B17">
            <v>82845308</v>
          </cell>
          <cell r="C17" t="str">
            <v>چابهار</v>
          </cell>
          <cell r="E17" t="str">
            <v>تولید محتوای اموزشی ( پاورپوینت ) درس یازدهم امادگی دفاعی پایه دهم</v>
          </cell>
        </row>
        <row r="18">
          <cell r="A18" t="str">
            <v>مریم ما لکی</v>
          </cell>
          <cell r="B18">
            <v>82539263</v>
          </cell>
          <cell r="C18" t="str">
            <v>ناحیه یک زاهدان</v>
          </cell>
          <cell r="E18" t="str">
            <v>تولید محتوای آموزشی ( اینفوگرافی ، پاورپوینت ، درسنامه )درس یازدهم آمادگی دفاعی پایه نهم و دهم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rightToLeft="1" tabSelected="1" topLeftCell="A15" workbookViewId="0">
      <selection activeCell="Q20" sqref="Q20"/>
    </sheetView>
  </sheetViews>
  <sheetFormatPr defaultRowHeight="15" x14ac:dyDescent="0.25"/>
  <cols>
    <col min="2" max="2" width="18.140625" customWidth="1"/>
    <col min="3" max="3" width="14.140625" customWidth="1"/>
    <col min="4" max="4" width="12" customWidth="1"/>
    <col min="5" max="5" width="16" customWidth="1"/>
    <col min="6" max="6" width="15.5703125" customWidth="1"/>
    <col min="7" max="7" width="19.42578125" customWidth="1"/>
    <col min="8" max="8" width="13.5703125" customWidth="1"/>
  </cols>
  <sheetData>
    <row r="1" spans="1:8" ht="35.25" customHeight="1" x14ac:dyDescent="0.25">
      <c r="C1" s="5" t="s">
        <v>29</v>
      </c>
      <c r="D1" s="5"/>
      <c r="E1" s="5"/>
      <c r="F1" s="5"/>
      <c r="G1" s="5"/>
    </row>
    <row r="2" spans="1:8" ht="19.5" x14ac:dyDescent="0.25">
      <c r="A2" s="2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58.5" x14ac:dyDescent="0.25">
      <c r="A3" s="1">
        <v>1</v>
      </c>
      <c r="B3" s="1" t="s">
        <v>26</v>
      </c>
      <c r="C3" s="1">
        <v>82160892</v>
      </c>
      <c r="D3" s="1" t="s">
        <v>30</v>
      </c>
      <c r="E3" s="1" t="s">
        <v>37</v>
      </c>
      <c r="F3" s="1" t="s">
        <v>27</v>
      </c>
      <c r="G3" s="1" t="s">
        <v>28</v>
      </c>
      <c r="H3" s="1" t="s">
        <v>31</v>
      </c>
    </row>
    <row r="4" spans="1:8" ht="60" x14ac:dyDescent="0.5">
      <c r="A4" s="1">
        <v>2</v>
      </c>
      <c r="B4" s="1" t="str">
        <f>[1]Sheet1!A2</f>
        <v>زینب آهن جان</v>
      </c>
      <c r="C4" s="1">
        <f>[1]Sheet1!B2</f>
        <v>96375971</v>
      </c>
      <c r="D4" s="3" t="s">
        <v>32</v>
      </c>
      <c r="E4" s="6" t="s">
        <v>8</v>
      </c>
      <c r="F4" s="1" t="str">
        <f>[1]Sheet1!C2</f>
        <v>ناحیه یک زاهدان</v>
      </c>
      <c r="G4" s="4" t="s">
        <v>24</v>
      </c>
      <c r="H4" s="1" t="s">
        <v>31</v>
      </c>
    </row>
    <row r="5" spans="1:8" ht="45" x14ac:dyDescent="0.5">
      <c r="A5" s="1">
        <v>3</v>
      </c>
      <c r="B5" s="1" t="str">
        <f>[1]Sheet1!A3</f>
        <v>طیبه راستگو</v>
      </c>
      <c r="C5" s="1">
        <f>[1]Sheet1!B3</f>
        <v>82164709</v>
      </c>
      <c r="D5" s="3" t="s">
        <v>33</v>
      </c>
      <c r="E5" s="6" t="s">
        <v>9</v>
      </c>
      <c r="F5" s="1" t="str">
        <f>[1]Sheet1!C3</f>
        <v>چابهار</v>
      </c>
      <c r="G5" s="1" t="s">
        <v>25</v>
      </c>
      <c r="H5" s="1" t="s">
        <v>31</v>
      </c>
    </row>
    <row r="6" spans="1:8" ht="78" x14ac:dyDescent="0.5">
      <c r="A6" s="1">
        <v>4</v>
      </c>
      <c r="B6" s="1" t="str">
        <f>[1]Sheet1!A4</f>
        <v>محسن شیوانسب</v>
      </c>
      <c r="C6" s="1">
        <f>[1]Sheet1!B4</f>
        <v>82652814</v>
      </c>
      <c r="D6" s="3" t="s">
        <v>34</v>
      </c>
      <c r="E6" s="10" t="s">
        <v>10</v>
      </c>
      <c r="F6" s="1" t="str">
        <f>[1]Sheet1!C4</f>
        <v>ناحیه دو زاهدان</v>
      </c>
      <c r="G6" s="1" t="str">
        <f>[1]Sheet1!E4</f>
        <v>تولید محتوای آموزشی ( پاورپوینت و فیلم ) درس یازدهم آمادگی دفاعی پایه نهم و دهم</v>
      </c>
      <c r="H6" s="1" t="s">
        <v>31</v>
      </c>
    </row>
    <row r="7" spans="1:8" ht="78" x14ac:dyDescent="0.5">
      <c r="A7" s="1">
        <v>5</v>
      </c>
      <c r="B7" s="1" t="str">
        <f>[1]Sheet1!A5</f>
        <v>اسما بامدی</v>
      </c>
      <c r="C7" s="1">
        <f>[1]Sheet1!B5</f>
        <v>94022933</v>
      </c>
      <c r="D7" s="3" t="s">
        <v>35</v>
      </c>
      <c r="E7" s="6" t="s">
        <v>11</v>
      </c>
      <c r="F7" s="1" t="str">
        <f>[1]Sheet1!C5</f>
        <v>سیب و سوران</v>
      </c>
      <c r="G7" s="1" t="str">
        <f>[1]Sheet1!E5</f>
        <v>تولید محتوای آموزشی ( پاورپوینت ) درس یازدهم آمادگی دفاعی پایه دهم</v>
      </c>
      <c r="H7" s="1" t="s">
        <v>31</v>
      </c>
    </row>
    <row r="8" spans="1:8" ht="78" x14ac:dyDescent="0.5">
      <c r="A8" s="1">
        <v>6</v>
      </c>
      <c r="B8" s="1" t="str">
        <f>[1]Sheet1!A6</f>
        <v>مژگان بهروزی</v>
      </c>
      <c r="C8" s="1">
        <f>[1]Sheet1!B6</f>
        <v>94050796</v>
      </c>
      <c r="D8" s="3" t="s">
        <v>35</v>
      </c>
      <c r="E8" s="6" t="s">
        <v>12</v>
      </c>
      <c r="F8" s="1" t="str">
        <f>[1]Sheet1!C6</f>
        <v>چابهار</v>
      </c>
      <c r="G8" s="1" t="str">
        <f>[1]Sheet1!E6</f>
        <v>تولید محتوای آموزشی ( پاورپوینت ) درس یازدهم آمادگی دفاعی پایه دهم</v>
      </c>
      <c r="H8" s="1" t="s">
        <v>31</v>
      </c>
    </row>
    <row r="9" spans="1:8" ht="78" x14ac:dyDescent="0.5">
      <c r="A9" s="1">
        <v>7</v>
      </c>
      <c r="B9" s="1" t="str">
        <f>[1]Sheet1!A7</f>
        <v>مریم غلامی</v>
      </c>
      <c r="C9" s="1">
        <f>[1]Sheet1!B7</f>
        <v>82952053</v>
      </c>
      <c r="D9" s="1" t="s">
        <v>35</v>
      </c>
      <c r="E9" s="6" t="s">
        <v>8</v>
      </c>
      <c r="F9" s="1" t="str">
        <f>[1]Sheet1!C7</f>
        <v>ناحیه یک زاهدان</v>
      </c>
      <c r="G9" s="1" t="str">
        <f>[1]Sheet1!E7</f>
        <v>تولید محتوای آموزشی ( پاورپوینت و فیلم ) درس یازدهم آمادگی دفاعی پایه دهم</v>
      </c>
      <c r="H9" s="1" t="s">
        <v>31</v>
      </c>
    </row>
    <row r="10" spans="1:8" ht="78" x14ac:dyDescent="0.5">
      <c r="A10" s="1">
        <v>8</v>
      </c>
      <c r="B10" s="1" t="str">
        <f>[1]Sheet1!A8</f>
        <v>عباس دهمرده</v>
      </c>
      <c r="C10" s="1">
        <f>[1]Sheet1!B8</f>
        <v>82373766</v>
      </c>
      <c r="D10" s="1" t="s">
        <v>35</v>
      </c>
      <c r="E10" s="6" t="s">
        <v>13</v>
      </c>
      <c r="F10" s="1" t="str">
        <f>[1]Sheet1!C8</f>
        <v>ناحیه یک زاهدان</v>
      </c>
      <c r="G10" s="1" t="str">
        <f>[1]Sheet1!E8</f>
        <v>تولید محتوای آموزشی ( پاورپوینت وفیلم ) درس یازدهم آمادگی دفاعی پایه نهم</v>
      </c>
      <c r="H10" s="1" t="s">
        <v>31</v>
      </c>
    </row>
    <row r="11" spans="1:8" ht="78" x14ac:dyDescent="0.5">
      <c r="A11" s="1">
        <v>9</v>
      </c>
      <c r="B11" s="1" t="str">
        <f>[1]Sheet1!A9</f>
        <v>ابراهیم نیکبخت</v>
      </c>
      <c r="C11" s="1">
        <f>[1]Sheet1!B9</f>
        <v>96352225</v>
      </c>
      <c r="D11" s="1" t="s">
        <v>35</v>
      </c>
      <c r="E11" s="6" t="s">
        <v>14</v>
      </c>
      <c r="F11" s="1" t="str">
        <f>[1]Sheet1!C9</f>
        <v>ناحیه یک زاهدان</v>
      </c>
      <c r="G11" s="1" t="str">
        <f>[1]Sheet1!E9</f>
        <v>تولید محتوای آموزشی ( پاورپوینت )درس یازدهم آمادگی دفاعی پایه نهم</v>
      </c>
      <c r="H11" s="1" t="s">
        <v>31</v>
      </c>
    </row>
    <row r="12" spans="1:8" ht="78" x14ac:dyDescent="0.5">
      <c r="A12" s="1">
        <v>10</v>
      </c>
      <c r="B12" s="1" t="str">
        <f>[1]Sheet1!A10</f>
        <v>مریم کهرازه</v>
      </c>
      <c r="C12" s="1">
        <f>[1]Sheet1!B10</f>
        <v>82974370</v>
      </c>
      <c r="D12" s="1" t="s">
        <v>35</v>
      </c>
      <c r="E12" s="6" t="s">
        <v>15</v>
      </c>
      <c r="F12" s="1" t="str">
        <f>[1]Sheet1!C10</f>
        <v>ناحیه یک زاهدان</v>
      </c>
      <c r="G12" s="1" t="str">
        <f>[1]Sheet1!E10</f>
        <v>تولید محتوای آموزشی ( پاورپوینت و فیلم ) درس یازدهم آمادگی دفاعی پایه نهم</v>
      </c>
      <c r="H12" s="1" t="s">
        <v>31</v>
      </c>
    </row>
    <row r="13" spans="1:8" ht="78" x14ac:dyDescent="0.5">
      <c r="A13" s="1">
        <v>11</v>
      </c>
      <c r="B13" s="1" t="str">
        <f>[1]Sheet1!A11</f>
        <v>اعظم پیشادست</v>
      </c>
      <c r="C13" s="1">
        <f>[1]Sheet1!B11</f>
        <v>82737702</v>
      </c>
      <c r="D13" s="1" t="s">
        <v>35</v>
      </c>
      <c r="E13" s="6" t="s">
        <v>16</v>
      </c>
      <c r="F13" s="1" t="str">
        <f>[1]Sheet1!C11</f>
        <v>ناحیه یک زاهدان</v>
      </c>
      <c r="G13" s="1" t="str">
        <f>[1]Sheet1!E11</f>
        <v>تولید محتوای آموزشی ( پاورپوینت ) درس یازدهم آمادگی دفاعی پایه نهم</v>
      </c>
      <c r="H13" s="1" t="s">
        <v>31</v>
      </c>
    </row>
    <row r="14" spans="1:8" ht="58.5" x14ac:dyDescent="0.5">
      <c r="A14" s="1">
        <v>12</v>
      </c>
      <c r="B14" s="1" t="str">
        <f>[1]Sheet1!A12</f>
        <v>مریم شهرکی</v>
      </c>
      <c r="C14" s="1">
        <f>[1]Sheet1!B12</f>
        <v>83005891</v>
      </c>
      <c r="D14" s="1" t="s">
        <v>35</v>
      </c>
      <c r="E14" s="6" t="s">
        <v>17</v>
      </c>
      <c r="F14" s="1" t="str">
        <f>[1]Sheet1!C12</f>
        <v>ناحیه یک زاهدان</v>
      </c>
      <c r="G14" s="1" t="str">
        <f>[1]Sheet1!E12</f>
        <v>تولید محتوای آموزشی ( درسنامه ) درس یازدهم آمادگی دفاعی پایه دهم</v>
      </c>
      <c r="H14" s="1" t="s">
        <v>31</v>
      </c>
    </row>
    <row r="15" spans="1:8" ht="58.5" x14ac:dyDescent="0.5">
      <c r="A15" s="1">
        <v>13</v>
      </c>
      <c r="B15" s="1" t="str">
        <f>[1]Sheet1!A13</f>
        <v>مریم شیرزایی</v>
      </c>
      <c r="C15" s="1">
        <f>[1]Sheet1!B13</f>
        <v>73160290</v>
      </c>
      <c r="D15" s="1" t="s">
        <v>35</v>
      </c>
      <c r="E15" s="6" t="s">
        <v>18</v>
      </c>
      <c r="F15" s="1" t="str">
        <f>[1]Sheet1!C13</f>
        <v>ناحیه یک زاهدان</v>
      </c>
      <c r="G15" s="1" t="str">
        <f>[1]Sheet1!E13</f>
        <v>تولید محتوای آموزشی ( درسنامه ) درس یازدهم آمادگی دفاعی پایه نهم</v>
      </c>
      <c r="H15" s="1" t="s">
        <v>31</v>
      </c>
    </row>
    <row r="16" spans="1:8" ht="78" x14ac:dyDescent="0.5">
      <c r="A16" s="1">
        <v>14</v>
      </c>
      <c r="B16" s="1" t="str">
        <f>[1]Sheet1!A14</f>
        <v>حسین سعادت شاد</v>
      </c>
      <c r="C16" s="1">
        <f>[1]Sheet1!B14</f>
        <v>82775246</v>
      </c>
      <c r="D16" s="1" t="s">
        <v>35</v>
      </c>
      <c r="E16" s="6" t="s">
        <v>19</v>
      </c>
      <c r="F16" s="1" t="str">
        <f>[1]Sheet1!C14</f>
        <v>نیمروز</v>
      </c>
      <c r="G16" s="1" t="str">
        <f>[1]Sheet1!E14</f>
        <v>تولید محتوای آموزشی ( طرح درس ) درس یازدهم آمادگی دفاعی پایه دهم</v>
      </c>
      <c r="H16" s="1" t="s">
        <v>31</v>
      </c>
    </row>
    <row r="17" spans="1:8" ht="58.5" x14ac:dyDescent="0.5">
      <c r="A17" s="1">
        <v>15</v>
      </c>
      <c r="B17" s="1" t="str">
        <f>[1]Sheet1!A15</f>
        <v>صادق ریگی</v>
      </c>
      <c r="C17" s="1">
        <f>[1]Sheet1!B15</f>
        <v>83003344</v>
      </c>
      <c r="D17" s="1" t="s">
        <v>35</v>
      </c>
      <c r="E17" s="6" t="s">
        <v>20</v>
      </c>
      <c r="F17" s="1" t="str">
        <f>[1]Sheet1!C15</f>
        <v>ناحیه یک زاهدان</v>
      </c>
      <c r="G17" s="1" t="str">
        <f>[1]Sheet1!E15</f>
        <v>تولید محتوای آموزشی ( فیلم ) درس یازدهم آمادگی دفاعی پایه نهم</v>
      </c>
      <c r="H17" s="1" t="s">
        <v>31</v>
      </c>
    </row>
    <row r="18" spans="1:8" ht="58.5" x14ac:dyDescent="0.5">
      <c r="A18" s="1">
        <v>16</v>
      </c>
      <c r="B18" s="1" t="str">
        <f>[1]Sheet1!A16</f>
        <v>مرسده مباشری</v>
      </c>
      <c r="C18" s="1">
        <f>[1]Sheet1!B16</f>
        <v>82329902</v>
      </c>
      <c r="D18" s="1" t="s">
        <v>35</v>
      </c>
      <c r="E18" s="6" t="s">
        <v>21</v>
      </c>
      <c r="F18" s="1" t="str">
        <f>[1]Sheet1!C16</f>
        <v>ناحیه یک زاهدان</v>
      </c>
      <c r="G18" s="1" t="str">
        <f>[1]Sheet1!E16</f>
        <v>تولید محتوای آموزشی ( فیلم ) درس یازدهم آمادگی دفاعی پایه نهم</v>
      </c>
      <c r="H18" s="1" t="s">
        <v>31</v>
      </c>
    </row>
    <row r="19" spans="1:8" ht="78" x14ac:dyDescent="0.5">
      <c r="A19" s="1">
        <v>17</v>
      </c>
      <c r="B19" s="1" t="str">
        <f>[1]Sheet1!A17</f>
        <v>عاطفه پروین</v>
      </c>
      <c r="C19" s="1">
        <f>[1]Sheet1!B17</f>
        <v>82845308</v>
      </c>
      <c r="D19" s="1" t="s">
        <v>35</v>
      </c>
      <c r="E19" s="6" t="s">
        <v>22</v>
      </c>
      <c r="F19" s="1" t="str">
        <f>[1]Sheet1!C17</f>
        <v>چابهار</v>
      </c>
      <c r="G19" s="1" t="str">
        <f>[1]Sheet1!E17</f>
        <v>تولید محتوای اموزشی ( پاورپوینت ) درس یازدهم امادگی دفاعی پایه دهم</v>
      </c>
      <c r="H19" s="1" t="s">
        <v>31</v>
      </c>
    </row>
    <row r="20" spans="1:8" ht="97.5" x14ac:dyDescent="0.5">
      <c r="A20" s="11">
        <v>18</v>
      </c>
      <c r="B20" s="12" t="str">
        <f>[1]Sheet1!A18</f>
        <v>مریم ما لکی</v>
      </c>
      <c r="C20" s="1">
        <f>[1]Sheet1!B18</f>
        <v>82539263</v>
      </c>
      <c r="D20" s="1" t="s">
        <v>36</v>
      </c>
      <c r="E20" s="6" t="s">
        <v>23</v>
      </c>
      <c r="F20" s="1" t="str">
        <f>[1]Sheet1!C18</f>
        <v>ناحیه یک زاهدان</v>
      </c>
      <c r="G20" s="1" t="str">
        <f>[1]Sheet1!E18</f>
        <v>تولید محتوای آموزشی ( اینفوگرافی ، پاورپوینت ، درسنامه )درس یازدهم آمادگی دفاعی پایه نهم و دهم</v>
      </c>
      <c r="H20" s="1" t="s">
        <v>31</v>
      </c>
    </row>
    <row r="21" spans="1:8" ht="19.5" customHeight="1" x14ac:dyDescent="0.25">
      <c r="A21" s="7" t="s">
        <v>38</v>
      </c>
      <c r="B21" s="8"/>
      <c r="C21" s="8"/>
      <c r="D21" s="8"/>
      <c r="E21" s="8"/>
      <c r="F21" s="8"/>
      <c r="G21" s="8"/>
      <c r="H21" s="9"/>
    </row>
  </sheetData>
  <mergeCells count="2">
    <mergeCell ref="A21:H21"/>
    <mergeCell ref="C1:G1"/>
  </mergeCells>
  <pageMargins left="0.7" right="0.7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</dc:creator>
  <cp:lastModifiedBy>Alex</cp:lastModifiedBy>
  <dcterms:created xsi:type="dcterms:W3CDTF">2021-05-08T17:31:18Z</dcterms:created>
  <dcterms:modified xsi:type="dcterms:W3CDTF">2021-05-25T15:04:26Z</dcterms:modified>
</cp:coreProperties>
</file>